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160"/>
  </bookViews>
  <sheets>
    <sheet name="SUPERGA" sheetId="1" r:id="rId1"/>
  </sheets>
  <definedNames>
    <definedName name="_xlnm._FilterDatabase" localSheetId="0" hidden="1">SUPERGA!$A$1:$J$32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<sst xmlns="http://schemas.openxmlformats.org/spreadsheetml/2006/main" count="227" uniqueCount="106">
  <si>
    <t>REFERENCE</t>
  </si>
  <si>
    <t>TYPE</t>
  </si>
  <si>
    <t>STYLE</t>
  </si>
  <si>
    <t>DESIGNATION</t>
  </si>
  <si>
    <t>S00DSM0377</t>
  </si>
  <si>
    <t>SUPERGA</t>
  </si>
  <si>
    <t>CHAUSSURE</t>
  </si>
  <si>
    <t>ENFANT</t>
  </si>
  <si>
    <t>4859-SYNSUESTRAPJ BROWN TOBACCO</t>
  </si>
  <si>
    <t>UNIVERSELLE</t>
  </si>
  <si>
    <t>[24-&gt;14][25-&gt;11][26-&gt;20][27-&gt;18][28-&gt;16][29-&gt;21][30-&gt;24][31-&gt;26][32-&gt;26][33-&gt;23][34-&gt;24]</t>
  </si>
  <si>
    <t>S00DSM0004</t>
  </si>
  <si>
    <t>4859-SYNSUESTRAPJ GREY DK</t>
  </si>
  <si>
    <t>[24-&gt;12][25-&gt;10][26-&gt;8][27-&gt;14][28-&gt;13][29-&gt;15][30-&gt;22][31-&gt;36][32-&gt;24][33-&gt;22][34-&gt;26]</t>
  </si>
  <si>
    <t>S00DIK0132</t>
  </si>
  <si>
    <t>LIFESTYLE</t>
  </si>
  <si>
    <t>2730-SYNRAZZAW GREY LT</t>
  </si>
  <si>
    <t>[39-&gt;2][40-&gt;27][41-&gt;5]</t>
  </si>
  <si>
    <t>S00DIK0031</t>
  </si>
  <si>
    <t>2730-SYNRAZZAW GREY SILVER</t>
  </si>
  <si>
    <t>[35-&gt;14][36-&gt;4][40-&gt;19][41-&gt;29]</t>
  </si>
  <si>
    <t>S00CKH0YGS005</t>
  </si>
  <si>
    <t>2352-LEAM SEOK BLAKE</t>
  </si>
  <si>
    <t>[39-&gt;9][40-&gt;40][41-&gt;58][42-&gt;65][43-&gt;23][44-&gt;50][45-&gt;19]</t>
  </si>
  <si>
    <t>S00CKH0YGS001</t>
  </si>
  <si>
    <t>2352-LEAM SEOK WHITE</t>
  </si>
  <si>
    <t>[39-&gt;3][40-&gt;45][41-&gt;34][42-&gt;49][43-&gt;50][44-&gt;54][45-&gt;38]</t>
  </si>
  <si>
    <t>S00BUM0A10</t>
  </si>
  <si>
    <t>2754-NYLM NEW  NAVY F OFF WHTE</t>
  </si>
  <si>
    <t>[40-&gt;5]</t>
  </si>
  <si>
    <t>S00BUM0904</t>
  </si>
  <si>
    <t>2754-NYLM NEW TOTAL NAVY</t>
  </si>
  <si>
    <t>[39-&gt;4][40-&gt;2][41-&gt;3][42-&gt;3][43-&gt;7][44-&gt;2][45-&gt;1][46-&gt;2]</t>
  </si>
  <si>
    <t>S00BR10F22</t>
  </si>
  <si>
    <t>2750-FABRIC NATURALFLOWERSJ FLORAL RASPBERRY BLUE</t>
  </si>
  <si>
    <t>[22-&gt;33][23-&gt;30][24-&gt;35][25-&gt;40][26-&gt;34][27-&gt;47][28-&gt;46][29-&gt;44][30-&gt;45][31-&gt;47][32-&gt;47][33-&gt;45][34-&gt;19]</t>
  </si>
  <si>
    <t>S00BGQ0917</t>
  </si>
  <si>
    <t>2754-MACROGLITTERW FULL BLK</t>
  </si>
  <si>
    <t>[35-&gt;21][36-&gt;15][37-&gt;49][38-&gt;36][39-&gt;24][40-&gt;25][41-&gt;19]</t>
  </si>
  <si>
    <t>S00BGQ0913</t>
  </si>
  <si>
    <t>2754-MACROGLITTERW FULL BLUE NAVY</t>
  </si>
  <si>
    <t>[35-&gt;16][36-&gt;9][37-&gt;51][38-&gt;34][39-&gt;19][40-&gt;14][41-&gt;4]</t>
  </si>
  <si>
    <t>S00BGQ0911</t>
  </si>
  <si>
    <t>2754-MACROGLITTERW FULL BDX</t>
  </si>
  <si>
    <t>[35-&gt;14][36-&gt;9][37-&gt;55][38-&gt;29][39-&gt;18][40-&gt;14][41-&gt;7]</t>
  </si>
  <si>
    <t>S00BG70381</t>
  </si>
  <si>
    <t>2750-MICROGLITTERCOTMETCOCCOJ BLUE</t>
  </si>
  <si>
    <t>[22-&gt;32][23-&gt;18][24-&gt;18][25-&gt;14][26-&gt;43][27-&gt;48][28-&gt;33][29-&gt;40][30-&gt;36][31-&gt;42][32-&gt;39][33-&gt;45][34-&gt;29]</t>
  </si>
  <si>
    <t>S00BF70916</t>
  </si>
  <si>
    <t>2754-MICROGLITTERCOTMETCOCCOW ROSE GOLD</t>
  </si>
  <si>
    <t>[35-&gt;5][36-&gt;4][40-&gt;6][41-&gt;20]</t>
  </si>
  <si>
    <t>S00AXD0A71</t>
  </si>
  <si>
    <t>2750-COTRBRM WT BDX</t>
  </si>
  <si>
    <t>[40-&gt;3][41-&gt;1]</t>
  </si>
  <si>
    <t>S00APB0940</t>
  </si>
  <si>
    <t>2750-PLUS NYLU NAVY</t>
  </si>
  <si>
    <t>[35-&gt;20][36-&gt;3][39-&gt;1]</t>
  </si>
  <si>
    <t>S00APB0781</t>
  </si>
  <si>
    <t>2750-PLUS NYLU RED PAPAVERO</t>
  </si>
  <si>
    <t>[35-&gt;2][45-&gt;1]</t>
  </si>
  <si>
    <t>S00AKS0910</t>
  </si>
  <si>
    <t>2750-MACRAMEMETW WTE-GOLD</t>
  </si>
  <si>
    <t>[36-&gt;1]</t>
  </si>
  <si>
    <t>S00AKS0904</t>
  </si>
  <si>
    <t>2750-MACRAMEMETW BLK SILVER</t>
  </si>
  <si>
    <t>[35-&gt;31][36-&gt;48][37-&gt;51][38-&gt;53][39-&gt;39][40-&gt;36][41-&gt;35]</t>
  </si>
  <si>
    <t>S00AKS0903</t>
  </si>
  <si>
    <t>2750-MACRAMEMETW BLUE SILVER</t>
  </si>
  <si>
    <t>S00A1P0902</t>
  </si>
  <si>
    <t>ESTREME 2750-COTLEANIMALU WTE-GOLD</t>
  </si>
  <si>
    <t>[35-&gt;2][36-&gt;2]</t>
  </si>
  <si>
    <t>S009V30V28</t>
  </si>
  <si>
    <t>2210-MACRAMEW PINK BEGONIA</t>
  </si>
  <si>
    <t>[35-&gt;9][36-&gt;7][37-&gt;6][42-&gt;2]</t>
  </si>
  <si>
    <t>S009V30K13</t>
  </si>
  <si>
    <t>2210-MACRAMEW IVORY</t>
  </si>
  <si>
    <t>[41-&gt;1]</t>
  </si>
  <si>
    <t>S009V30996</t>
  </si>
  <si>
    <t>2210-MACRAMEW FULL BLK</t>
  </si>
  <si>
    <t>[35-&gt;33][36-&gt;4]</t>
  </si>
  <si>
    <t>S009V30969</t>
  </si>
  <si>
    <t>2210-MACRAMEW AQUAMARINE</t>
  </si>
  <si>
    <t>[35-&gt;45][36-&gt;71][37-&gt;72][38-&gt;98][39-&gt;69][40-&gt;54][41-&gt;34]</t>
  </si>
  <si>
    <t>S009V30901</t>
  </si>
  <si>
    <t>2210-MACRAMEW WHITE</t>
  </si>
  <si>
    <t>[42-&gt;12]</t>
  </si>
  <si>
    <t>S009HD0M38</t>
  </si>
  <si>
    <t>2795-ZCOTU GREY DK SAGE</t>
  </si>
  <si>
    <t>[35-&gt;1]</t>
  </si>
  <si>
    <t>S009HD0944</t>
  </si>
  <si>
    <t>2795-ZCOTU BLUE</t>
  </si>
  <si>
    <t>S002KI0C13</t>
  </si>
  <si>
    <t>2750-COBINU  DK COFFEE</t>
  </si>
  <si>
    <t>[35-&gt;5][36-&gt;1][45-&gt;1]</t>
  </si>
  <si>
    <t>S002KI0999</t>
  </si>
  <si>
    <t>2750-COBINU  BLK</t>
  </si>
  <si>
    <t>[35-&gt;8]</t>
  </si>
  <si>
    <t>S002KI0927</t>
  </si>
  <si>
    <t>2750-COBINU WHITE GUM</t>
  </si>
  <si>
    <t>[38-&gt;1]</t>
  </si>
  <si>
    <t>PICTURE</t>
  </si>
  <si>
    <t>BRAND</t>
  </si>
  <si>
    <t>SIZE</t>
  </si>
  <si>
    <t>QTY</t>
  </si>
  <si>
    <t>LIST PRICE</t>
  </si>
  <si>
    <t>BREAKSIZE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</si>
</sst>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704850</xdr:colOff>
      <xdr:row>7</xdr:row>
      <xdr:rowOff>704850</xdr:rowOff>
    </xdr:to>
    <xdr:pic>
      <xdr:nvPicPr>
        <xdr:cNvPr id="2" name="name" descr="Descriptio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704850</xdr:colOff>
      <xdr:row>8</xdr:row>
      <xdr:rowOff>704850</xdr:rowOff>
    </xdr:to>
    <xdr:pic>
      <xdr:nvPicPr>
        <xdr:cNvPr id="3" name="name" descr="Descriptio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704850</xdr:colOff>
      <xdr:row>15</xdr:row>
      <xdr:rowOff>704850</xdr:rowOff>
    </xdr:to>
    <xdr:pic>
      <xdr:nvPicPr>
        <xdr:cNvPr id="4" name="name" descr="Descriptio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704850</xdr:colOff>
      <xdr:row>12</xdr:row>
      <xdr:rowOff>704850</xdr:rowOff>
    </xdr:to>
    <xdr:pic>
      <xdr:nvPicPr>
        <xdr:cNvPr id="5" name="name" descr="Descriptio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704850</xdr:colOff>
      <xdr:row>6</xdr:row>
      <xdr:rowOff>704850</xdr:rowOff>
    </xdr:to>
    <xdr:pic>
      <xdr:nvPicPr>
        <xdr:cNvPr id="6" name="name" descr="Descriptio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466725</xdr:colOff>
      <xdr:row>5</xdr:row>
      <xdr:rowOff>704850</xdr:rowOff>
    </xdr:to>
    <xdr:pic>
      <xdr:nvPicPr>
        <xdr:cNvPr id="7" name="name" descr="Descriptio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704850</xdr:colOff>
      <xdr:row>22</xdr:row>
      <xdr:rowOff>704850</xdr:rowOff>
    </xdr:to>
    <xdr:pic>
      <xdr:nvPicPr>
        <xdr:cNvPr id="8" name="name" descr="Descriptio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704850</xdr:colOff>
      <xdr:row>16</xdr:row>
      <xdr:rowOff>704850</xdr:rowOff>
    </xdr:to>
    <xdr:pic>
      <xdr:nvPicPr>
        <xdr:cNvPr id="9" name="name" descr="Descriptio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704850</xdr:colOff>
      <xdr:row>1</xdr:row>
      <xdr:rowOff>704850</xdr:rowOff>
    </xdr:to>
    <xdr:pic>
      <xdr:nvPicPr>
        <xdr:cNvPr id="10" name="name" descr="Descriptio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704850</xdr:colOff>
      <xdr:row>9</xdr:row>
      <xdr:rowOff>704850</xdr:rowOff>
    </xdr:to>
    <xdr:pic>
      <xdr:nvPicPr>
        <xdr:cNvPr id="11" name="name" descr="Description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704850</xdr:colOff>
      <xdr:row>10</xdr:row>
      <xdr:rowOff>704850</xdr:rowOff>
    </xdr:to>
    <xdr:pic>
      <xdr:nvPicPr>
        <xdr:cNvPr id="12" name="name" descr="Descriptio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704850</xdr:colOff>
      <xdr:row>11</xdr:row>
      <xdr:rowOff>704850</xdr:rowOff>
    </xdr:to>
    <xdr:pic>
      <xdr:nvPicPr>
        <xdr:cNvPr id="13" name="name" descr="Descriptio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704850</xdr:colOff>
      <xdr:row>3</xdr:row>
      <xdr:rowOff>704850</xdr:rowOff>
    </xdr:to>
    <xdr:pic>
      <xdr:nvPicPr>
        <xdr:cNvPr id="14" name="name" descr="Descriptio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704850</xdr:colOff>
      <xdr:row>14</xdr:row>
      <xdr:rowOff>704850</xdr:rowOff>
    </xdr:to>
    <xdr:pic>
      <xdr:nvPicPr>
        <xdr:cNvPr id="15" name="name" descr="Descriptio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704850</xdr:colOff>
      <xdr:row>23</xdr:row>
      <xdr:rowOff>704850</xdr:rowOff>
    </xdr:to>
    <xdr:pic>
      <xdr:nvPicPr>
        <xdr:cNvPr id="16" name="name" descr="Description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704850</xdr:colOff>
      <xdr:row>17</xdr:row>
      <xdr:rowOff>704850</xdr:rowOff>
    </xdr:to>
    <xdr:pic>
      <xdr:nvPicPr>
        <xdr:cNvPr id="17" name="name" descr="Description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704850</xdr:colOff>
      <xdr:row>25</xdr:row>
      <xdr:rowOff>704850</xdr:rowOff>
    </xdr:to>
    <xdr:pic>
      <xdr:nvPicPr>
        <xdr:cNvPr id="18" name="name" descr="Description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704850</xdr:colOff>
      <xdr:row>26</xdr:row>
      <xdr:rowOff>704850</xdr:rowOff>
    </xdr:to>
    <xdr:pic>
      <xdr:nvPicPr>
        <xdr:cNvPr id="19" name="name" descr="Description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704850</xdr:colOff>
      <xdr:row>4</xdr:row>
      <xdr:rowOff>704850</xdr:rowOff>
    </xdr:to>
    <xdr:pic>
      <xdr:nvPicPr>
        <xdr:cNvPr id="20" name="name" descr="Description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704850</xdr:colOff>
      <xdr:row>27</xdr:row>
      <xdr:rowOff>704850</xdr:rowOff>
    </xdr:to>
    <xdr:pic>
      <xdr:nvPicPr>
        <xdr:cNvPr id="21" name="name" descr="Description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704850</xdr:colOff>
      <xdr:row>24</xdr:row>
      <xdr:rowOff>704850</xdr:rowOff>
    </xdr:to>
    <xdr:pic>
      <xdr:nvPicPr>
        <xdr:cNvPr id="22" name="name" descr="Description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704850</xdr:colOff>
      <xdr:row>18</xdr:row>
      <xdr:rowOff>704850</xdr:rowOff>
    </xdr:to>
    <xdr:pic>
      <xdr:nvPicPr>
        <xdr:cNvPr id="23" name="name" descr="Description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704850</xdr:colOff>
      <xdr:row>28</xdr:row>
      <xdr:rowOff>704850</xdr:rowOff>
    </xdr:to>
    <xdr:pic>
      <xdr:nvPicPr>
        <xdr:cNvPr id="24" name="name" descr="Description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704850</xdr:colOff>
      <xdr:row>13</xdr:row>
      <xdr:rowOff>704850</xdr:rowOff>
    </xdr:to>
    <xdr:pic>
      <xdr:nvPicPr>
        <xdr:cNvPr id="25" name="name" descr="Descriptio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704850</xdr:colOff>
      <xdr:row>2</xdr:row>
      <xdr:rowOff>704850</xdr:rowOff>
    </xdr:to>
    <xdr:pic>
      <xdr:nvPicPr>
        <xdr:cNvPr id="26" name="name" descr="Description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704850</xdr:colOff>
      <xdr:row>19</xdr:row>
      <xdr:rowOff>704850</xdr:rowOff>
    </xdr:to>
    <xdr:pic>
      <xdr:nvPicPr>
        <xdr:cNvPr id="27" name="name" descr="Description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704850</xdr:colOff>
      <xdr:row>29</xdr:row>
      <xdr:rowOff>704850</xdr:rowOff>
    </xdr:to>
    <xdr:pic>
      <xdr:nvPicPr>
        <xdr:cNvPr id="28" name="name" descr="Description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704850</xdr:colOff>
      <xdr:row>30</xdr:row>
      <xdr:rowOff>704850</xdr:rowOff>
    </xdr:to>
    <xdr:pic>
      <xdr:nvPicPr>
        <xdr:cNvPr id="29" name="name" descr="Description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704850</xdr:colOff>
      <xdr:row>21</xdr:row>
      <xdr:rowOff>704850</xdr:rowOff>
    </xdr:to>
    <xdr:pic>
      <xdr:nvPicPr>
        <xdr:cNvPr id="30" name="name" descr="Description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704850</xdr:colOff>
      <xdr:row>20</xdr:row>
      <xdr:rowOff>704850</xdr:rowOff>
    </xdr:to>
    <xdr:pic>
      <xdr:nvPicPr>
        <xdr:cNvPr id="31" name="name" descr="Description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704850</xdr:colOff>
      <xdr:row>31</xdr:row>
      <xdr:rowOff>704850</xdr:rowOff>
    </xdr:to>
    <xdr:pic>
      <xdr:nvPicPr>
        <xdr:cNvPr id="32" name="name" descr="Description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pane ySplit="1" topLeftCell="A2" activePane="bottomLeft" state="frozen"/>
      <selection pane="bottomLeft" activeCell="H35" sqref="H35"/>
    </sheetView>
  </sheetViews>
  <sheetFormatPr defaultColWidth="9" defaultRowHeight="15" x14ac:dyDescent="0.25"/>
  <cols>
    <col min="1" max="1" width="20" customWidth="1"/>
    <col min="2" max="2" width="16.42578125" bestFit="1" customWidth="1"/>
    <col min="3" max="3" width="9.28515625" bestFit="1" customWidth="1"/>
    <col min="4" max="5" width="11.7109375" bestFit="1" customWidth="1"/>
    <col min="6" max="6" width="41.7109375" style="5" customWidth="1"/>
    <col min="7" max="7" width="14" bestFit="1" customWidth="1"/>
    <col min="8" max="8" width="10.5703125" style="2" bestFit="1" customWidth="1"/>
    <col min="9" max="9" width="11.140625" style="10" bestFit="1" customWidth="1"/>
    <col min="10" max="10" width="40.5703125" style="5" customWidth="1"/>
  </cols>
  <sheetData>
    <row r="1" spans="1:10" x14ac:dyDescent="0.25">
      <c r="A1" s="6" t="s">
        <v>100</v>
      </c>
      <c r="B1" s="1" t="s">
        <v>0</v>
      </c>
      <c r="C1" s="6" t="s">
        <v>101</v>
      </c>
      <c r="D1" s="1" t="s">
        <v>1</v>
      </c>
      <c r="E1" s="1" t="s">
        <v>2</v>
      </c>
      <c r="F1" s="4" t="s">
        <v>3</v>
      </c>
      <c r="G1" s="6" t="s">
        <v>102</v>
      </c>
      <c r="H1" s="7" t="s">
        <v>103</v>
      </c>
      <c r="I1" s="9" t="s">
        <v>104</v>
      </c>
      <c r="J1" s="8" t="s">
        <v>105</v>
      </c>
    </row>
    <row r="2" spans="1:10" ht="56.1" customHeight="1" x14ac:dyDescent="0.25">
      <c r="B2" s="3" t="s">
        <v>33</v>
      </c>
      <c r="C2" t="s">
        <v>5</v>
      </c>
      <c r="D2" t="s">
        <v>6</v>
      </c>
      <c r="E2" t="s">
        <v>7</v>
      </c>
      <c r="F2" s="5" t="s">
        <v>34</v>
      </c>
      <c r="G2" t="s">
        <v>9</v>
      </c>
      <c r="H2" s="2">
        <v>512</v>
      </c>
      <c r="I2" s="10">
        <v>29.25</v>
      </c>
      <c r="J2" s="5" t="s">
        <v>35</v>
      </c>
    </row>
    <row r="3" spans="1:10" ht="56.1" customHeight="1" x14ac:dyDescent="0.25">
      <c r="B3" s="3" t="s">
        <v>80</v>
      </c>
      <c r="C3" t="s">
        <v>5</v>
      </c>
      <c r="D3" t="s">
        <v>6</v>
      </c>
      <c r="E3" t="s">
        <v>15</v>
      </c>
      <c r="F3" s="5" t="s">
        <v>81</v>
      </c>
      <c r="G3" t="s">
        <v>9</v>
      </c>
      <c r="H3" s="2">
        <v>443</v>
      </c>
      <c r="I3" s="10">
        <v>31.5</v>
      </c>
      <c r="J3" s="5" t="s">
        <v>82</v>
      </c>
    </row>
    <row r="4" spans="1:10" ht="56.1" customHeight="1" x14ac:dyDescent="0.25">
      <c r="B4" s="3" t="s">
        <v>45</v>
      </c>
      <c r="C4" t="s">
        <v>5</v>
      </c>
      <c r="D4" t="s">
        <v>6</v>
      </c>
      <c r="E4" t="s">
        <v>7</v>
      </c>
      <c r="F4" s="5" t="s">
        <v>46</v>
      </c>
      <c r="G4" t="s">
        <v>9</v>
      </c>
      <c r="H4" s="2">
        <v>437</v>
      </c>
      <c r="I4" s="10">
        <v>33.75</v>
      </c>
      <c r="J4" s="5" t="s">
        <v>47</v>
      </c>
    </row>
    <row r="5" spans="1:10" ht="56.1" customHeight="1" x14ac:dyDescent="0.25">
      <c r="B5" s="3" t="s">
        <v>63</v>
      </c>
      <c r="C5" t="s">
        <v>5</v>
      </c>
      <c r="D5" t="s">
        <v>6</v>
      </c>
      <c r="E5" t="s">
        <v>15</v>
      </c>
      <c r="F5" s="5" t="s">
        <v>64</v>
      </c>
      <c r="G5" t="s">
        <v>9</v>
      </c>
      <c r="H5" s="2">
        <v>293</v>
      </c>
      <c r="I5" s="10">
        <v>40.049999999999997</v>
      </c>
      <c r="J5" s="5" t="s">
        <v>65</v>
      </c>
    </row>
    <row r="6" spans="1:10" ht="56.1" customHeight="1" x14ac:dyDescent="0.25">
      <c r="B6" s="3" t="s">
        <v>24</v>
      </c>
      <c r="C6" t="s">
        <v>5</v>
      </c>
      <c r="D6" t="s">
        <v>6</v>
      </c>
      <c r="E6" t="s">
        <v>15</v>
      </c>
      <c r="F6" s="5" t="s">
        <v>25</v>
      </c>
      <c r="G6" t="s">
        <v>9</v>
      </c>
      <c r="H6" s="2">
        <v>273</v>
      </c>
      <c r="I6" s="10">
        <v>62.55</v>
      </c>
      <c r="J6" s="5" t="s">
        <v>26</v>
      </c>
    </row>
    <row r="7" spans="1:10" ht="56.1" customHeight="1" x14ac:dyDescent="0.25">
      <c r="B7" s="3" t="s">
        <v>21</v>
      </c>
      <c r="C7" t="s">
        <v>5</v>
      </c>
      <c r="D7" t="s">
        <v>6</v>
      </c>
      <c r="E7" t="s">
        <v>15</v>
      </c>
      <c r="F7" s="5" t="s">
        <v>22</v>
      </c>
      <c r="G7" t="s">
        <v>9</v>
      </c>
      <c r="H7" s="2">
        <v>264</v>
      </c>
      <c r="I7" s="10">
        <v>62.55</v>
      </c>
      <c r="J7" s="5" t="s">
        <v>23</v>
      </c>
    </row>
    <row r="8" spans="1:10" ht="56.1" customHeight="1" x14ac:dyDescent="0.25">
      <c r="B8" s="3" t="s">
        <v>4</v>
      </c>
      <c r="C8" t="s">
        <v>5</v>
      </c>
      <c r="D8" t="s">
        <v>6</v>
      </c>
      <c r="E8" t="s">
        <v>7</v>
      </c>
      <c r="F8" s="5" t="s">
        <v>8</v>
      </c>
      <c r="G8" t="s">
        <v>9</v>
      </c>
      <c r="H8" s="2">
        <v>223</v>
      </c>
      <c r="I8" s="10">
        <v>26.55</v>
      </c>
      <c r="J8" s="5" t="s">
        <v>10</v>
      </c>
    </row>
    <row r="9" spans="1:10" ht="56.1" customHeight="1" x14ac:dyDescent="0.25">
      <c r="B9" s="3" t="s">
        <v>11</v>
      </c>
      <c r="C9" t="s">
        <v>5</v>
      </c>
      <c r="D9" t="s">
        <v>6</v>
      </c>
      <c r="E9" t="s">
        <v>7</v>
      </c>
      <c r="F9" s="5" t="s">
        <v>12</v>
      </c>
      <c r="G9" t="s">
        <v>9</v>
      </c>
      <c r="H9" s="2">
        <v>202</v>
      </c>
      <c r="I9" s="10">
        <v>26.55</v>
      </c>
      <c r="J9" s="5" t="s">
        <v>13</v>
      </c>
    </row>
    <row r="10" spans="1:10" ht="56.1" customHeight="1" x14ac:dyDescent="0.25">
      <c r="B10" s="3" t="s">
        <v>36</v>
      </c>
      <c r="C10" t="s">
        <v>5</v>
      </c>
      <c r="D10" t="s">
        <v>6</v>
      </c>
      <c r="E10" t="s">
        <v>15</v>
      </c>
      <c r="F10" s="5" t="s">
        <v>37</v>
      </c>
      <c r="G10" t="s">
        <v>9</v>
      </c>
      <c r="H10" s="2">
        <v>189</v>
      </c>
      <c r="I10" s="10">
        <v>53.55</v>
      </c>
      <c r="J10" s="5" t="s">
        <v>38</v>
      </c>
    </row>
    <row r="11" spans="1:10" ht="56.1" customHeight="1" x14ac:dyDescent="0.25">
      <c r="B11" s="3" t="s">
        <v>39</v>
      </c>
      <c r="C11" t="s">
        <v>5</v>
      </c>
      <c r="D11" t="s">
        <v>6</v>
      </c>
      <c r="E11" t="s">
        <v>15</v>
      </c>
      <c r="F11" s="5" t="s">
        <v>40</v>
      </c>
      <c r="G11" t="s">
        <v>9</v>
      </c>
      <c r="H11" s="2">
        <v>147</v>
      </c>
      <c r="I11" s="10">
        <v>53.55</v>
      </c>
      <c r="J11" s="5" t="s">
        <v>41</v>
      </c>
    </row>
    <row r="12" spans="1:10" ht="56.1" customHeight="1" x14ac:dyDescent="0.25">
      <c r="B12" s="3" t="s">
        <v>42</v>
      </c>
      <c r="C12" t="s">
        <v>5</v>
      </c>
      <c r="D12" t="s">
        <v>6</v>
      </c>
      <c r="E12" t="s">
        <v>15</v>
      </c>
      <c r="F12" s="5" t="s">
        <v>43</v>
      </c>
      <c r="G12" t="s">
        <v>9</v>
      </c>
      <c r="H12" s="2">
        <v>146</v>
      </c>
      <c r="I12" s="10">
        <v>53.55</v>
      </c>
      <c r="J12" s="5" t="s">
        <v>44</v>
      </c>
    </row>
    <row r="13" spans="1:10" ht="56.1" customHeight="1" x14ac:dyDescent="0.25">
      <c r="B13" s="3" t="s">
        <v>18</v>
      </c>
      <c r="C13" t="s">
        <v>5</v>
      </c>
      <c r="D13" t="s">
        <v>6</v>
      </c>
      <c r="E13" t="s">
        <v>15</v>
      </c>
      <c r="F13" s="5" t="s">
        <v>19</v>
      </c>
      <c r="G13" t="s">
        <v>9</v>
      </c>
      <c r="H13" s="2">
        <v>66</v>
      </c>
      <c r="I13" s="10">
        <v>40.049999999999997</v>
      </c>
      <c r="J13" s="5" t="s">
        <v>20</v>
      </c>
    </row>
    <row r="14" spans="1:10" ht="56.1" customHeight="1" x14ac:dyDescent="0.25">
      <c r="B14" s="3" t="s">
        <v>77</v>
      </c>
      <c r="C14" t="s">
        <v>5</v>
      </c>
      <c r="D14" t="s">
        <v>6</v>
      </c>
      <c r="E14" t="s">
        <v>15</v>
      </c>
      <c r="F14" s="5" t="s">
        <v>78</v>
      </c>
      <c r="G14" t="s">
        <v>9</v>
      </c>
      <c r="H14" s="2">
        <v>37</v>
      </c>
      <c r="I14" s="10">
        <v>31.5</v>
      </c>
      <c r="J14" s="5" t="s">
        <v>79</v>
      </c>
    </row>
    <row r="15" spans="1:10" ht="56.1" customHeight="1" x14ac:dyDescent="0.25">
      <c r="B15" s="3" t="s">
        <v>48</v>
      </c>
      <c r="C15" t="s">
        <v>5</v>
      </c>
      <c r="D15" t="s">
        <v>6</v>
      </c>
      <c r="E15" t="s">
        <v>15</v>
      </c>
      <c r="F15" s="5" t="s">
        <v>49</v>
      </c>
      <c r="G15" t="s">
        <v>9</v>
      </c>
      <c r="H15" s="2">
        <v>35</v>
      </c>
      <c r="I15" s="10">
        <v>44.55</v>
      </c>
      <c r="J15" s="5" t="s">
        <v>50</v>
      </c>
    </row>
    <row r="16" spans="1:10" ht="56.1" customHeight="1" x14ac:dyDescent="0.25">
      <c r="B16" s="3" t="s">
        <v>14</v>
      </c>
      <c r="C16" t="s">
        <v>5</v>
      </c>
      <c r="D16" t="s">
        <v>6</v>
      </c>
      <c r="E16" t="s">
        <v>15</v>
      </c>
      <c r="F16" s="5" t="s">
        <v>16</v>
      </c>
      <c r="G16" t="s">
        <v>9</v>
      </c>
      <c r="H16" s="2">
        <v>34</v>
      </c>
      <c r="I16" s="10">
        <v>40.049999999999997</v>
      </c>
      <c r="J16" s="5" t="s">
        <v>17</v>
      </c>
    </row>
    <row r="17" spans="2:10" ht="56.1" customHeight="1" x14ac:dyDescent="0.25">
      <c r="B17" s="3" t="s">
        <v>30</v>
      </c>
      <c r="C17" t="s">
        <v>5</v>
      </c>
      <c r="D17" t="s">
        <v>6</v>
      </c>
      <c r="E17" t="s">
        <v>15</v>
      </c>
      <c r="F17" s="5" t="s">
        <v>31</v>
      </c>
      <c r="G17" t="s">
        <v>9</v>
      </c>
      <c r="H17" s="2">
        <v>24</v>
      </c>
      <c r="I17" s="10">
        <v>42.75</v>
      </c>
      <c r="J17" s="5" t="s">
        <v>32</v>
      </c>
    </row>
    <row r="18" spans="2:10" ht="56.1" customHeight="1" x14ac:dyDescent="0.25">
      <c r="B18" s="3" t="s">
        <v>54</v>
      </c>
      <c r="C18" t="s">
        <v>5</v>
      </c>
      <c r="D18" t="s">
        <v>6</v>
      </c>
      <c r="E18" t="s">
        <v>15</v>
      </c>
      <c r="F18" s="5" t="s">
        <v>55</v>
      </c>
      <c r="G18" t="s">
        <v>9</v>
      </c>
      <c r="H18" s="2">
        <v>24</v>
      </c>
      <c r="I18" s="10">
        <v>38.25</v>
      </c>
      <c r="J18" s="5" t="s">
        <v>56</v>
      </c>
    </row>
    <row r="19" spans="2:10" ht="56.1" customHeight="1" x14ac:dyDescent="0.25">
      <c r="B19" s="3" t="s">
        <v>71</v>
      </c>
      <c r="C19" t="s">
        <v>5</v>
      </c>
      <c r="D19" t="s">
        <v>6</v>
      </c>
      <c r="E19" t="s">
        <v>15</v>
      </c>
      <c r="F19" s="5" t="s">
        <v>72</v>
      </c>
      <c r="G19" t="s">
        <v>9</v>
      </c>
      <c r="H19" s="2">
        <v>24</v>
      </c>
      <c r="I19" s="10">
        <v>31.5</v>
      </c>
      <c r="J19" s="5" t="s">
        <v>73</v>
      </c>
    </row>
    <row r="20" spans="2:10" ht="56.1" customHeight="1" x14ac:dyDescent="0.25">
      <c r="B20" s="3" t="s">
        <v>83</v>
      </c>
      <c r="C20" t="s">
        <v>5</v>
      </c>
      <c r="D20" t="s">
        <v>6</v>
      </c>
      <c r="E20" t="s">
        <v>15</v>
      </c>
      <c r="F20" s="5" t="s">
        <v>84</v>
      </c>
      <c r="G20" t="s">
        <v>9</v>
      </c>
      <c r="H20" s="2">
        <v>12</v>
      </c>
      <c r="I20" s="10">
        <v>31.5</v>
      </c>
      <c r="J20" s="5" t="s">
        <v>85</v>
      </c>
    </row>
    <row r="21" spans="2:10" ht="56.1" customHeight="1" x14ac:dyDescent="0.25">
      <c r="B21" s="3" t="s">
        <v>94</v>
      </c>
      <c r="C21" t="s">
        <v>5</v>
      </c>
      <c r="D21" t="s">
        <v>6</v>
      </c>
      <c r="E21" t="s">
        <v>15</v>
      </c>
      <c r="F21" s="5" t="s">
        <v>95</v>
      </c>
      <c r="G21" t="s">
        <v>9</v>
      </c>
      <c r="H21" s="2">
        <v>8</v>
      </c>
      <c r="I21" s="10">
        <v>29.25</v>
      </c>
      <c r="J21" s="5" t="s">
        <v>96</v>
      </c>
    </row>
    <row r="22" spans="2:10" ht="56.1" customHeight="1" x14ac:dyDescent="0.25">
      <c r="B22" s="3" t="s">
        <v>91</v>
      </c>
      <c r="C22" t="s">
        <v>5</v>
      </c>
      <c r="D22" t="s">
        <v>6</v>
      </c>
      <c r="E22" t="s">
        <v>15</v>
      </c>
      <c r="F22" s="5" t="s">
        <v>92</v>
      </c>
      <c r="G22" t="s">
        <v>9</v>
      </c>
      <c r="H22" s="2">
        <v>7</v>
      </c>
      <c r="I22" s="10">
        <v>29.25</v>
      </c>
      <c r="J22" s="5" t="s">
        <v>93</v>
      </c>
    </row>
    <row r="23" spans="2:10" ht="56.1" customHeight="1" x14ac:dyDescent="0.25">
      <c r="B23" s="3" t="s">
        <v>27</v>
      </c>
      <c r="C23" t="s">
        <v>5</v>
      </c>
      <c r="D23" t="s">
        <v>6</v>
      </c>
      <c r="E23" t="s">
        <v>15</v>
      </c>
      <c r="F23" s="5" t="s">
        <v>28</v>
      </c>
      <c r="G23" t="s">
        <v>9</v>
      </c>
      <c r="H23" s="2">
        <v>5</v>
      </c>
      <c r="I23" s="10">
        <v>42.75</v>
      </c>
      <c r="J23" s="5" t="s">
        <v>29</v>
      </c>
    </row>
    <row r="24" spans="2:10" ht="56.1" customHeight="1" x14ac:dyDescent="0.25">
      <c r="B24" s="3" t="s">
        <v>51</v>
      </c>
      <c r="C24" t="s">
        <v>5</v>
      </c>
      <c r="D24" t="s">
        <v>6</v>
      </c>
      <c r="E24" t="s">
        <v>15</v>
      </c>
      <c r="F24" s="5" t="s">
        <v>52</v>
      </c>
      <c r="G24" t="s">
        <v>9</v>
      </c>
      <c r="H24" s="2">
        <v>4</v>
      </c>
      <c r="I24" s="10">
        <v>49.05</v>
      </c>
      <c r="J24" s="5" t="s">
        <v>53</v>
      </c>
    </row>
    <row r="25" spans="2:10" ht="56.1" customHeight="1" x14ac:dyDescent="0.25">
      <c r="B25" s="3" t="s">
        <v>68</v>
      </c>
      <c r="C25" t="s">
        <v>5</v>
      </c>
      <c r="D25" t="s">
        <v>6</v>
      </c>
      <c r="E25" t="s">
        <v>15</v>
      </c>
      <c r="F25" s="5" t="s">
        <v>69</v>
      </c>
      <c r="G25" t="s">
        <v>9</v>
      </c>
      <c r="H25" s="2">
        <v>4</v>
      </c>
      <c r="I25" s="10">
        <v>58.05</v>
      </c>
      <c r="J25" s="5" t="s">
        <v>70</v>
      </c>
    </row>
    <row r="26" spans="2:10" ht="56.1" customHeight="1" x14ac:dyDescent="0.25">
      <c r="B26" s="3" t="s">
        <v>57</v>
      </c>
      <c r="C26" t="s">
        <v>5</v>
      </c>
      <c r="D26" t="s">
        <v>6</v>
      </c>
      <c r="E26" t="s">
        <v>15</v>
      </c>
      <c r="F26" s="5" t="s">
        <v>58</v>
      </c>
      <c r="G26" t="s">
        <v>9</v>
      </c>
      <c r="H26" s="2">
        <v>3</v>
      </c>
      <c r="I26" s="10">
        <v>38.25</v>
      </c>
      <c r="J26" s="5" t="s">
        <v>59</v>
      </c>
    </row>
    <row r="27" spans="2:10" ht="56.1" customHeight="1" x14ac:dyDescent="0.25">
      <c r="B27" s="3" t="s">
        <v>60</v>
      </c>
      <c r="C27" t="s">
        <v>5</v>
      </c>
      <c r="D27" t="s">
        <v>6</v>
      </c>
      <c r="E27" t="s">
        <v>15</v>
      </c>
      <c r="F27" s="5" t="s">
        <v>61</v>
      </c>
      <c r="G27" t="s">
        <v>9</v>
      </c>
      <c r="H27" s="2">
        <v>1</v>
      </c>
      <c r="I27" s="10">
        <v>40.049999999999997</v>
      </c>
      <c r="J27" s="5" t="s">
        <v>62</v>
      </c>
    </row>
    <row r="28" spans="2:10" ht="56.1" customHeight="1" x14ac:dyDescent="0.25">
      <c r="B28" s="3" t="s">
        <v>66</v>
      </c>
      <c r="C28" t="s">
        <v>5</v>
      </c>
      <c r="D28" t="s">
        <v>6</v>
      </c>
      <c r="E28" t="s">
        <v>15</v>
      </c>
      <c r="F28" s="5" t="s">
        <v>67</v>
      </c>
      <c r="G28" t="s">
        <v>9</v>
      </c>
      <c r="H28" s="2">
        <v>1</v>
      </c>
      <c r="I28" s="10">
        <v>40.049999999999997</v>
      </c>
      <c r="J28" s="5" t="s">
        <v>62</v>
      </c>
    </row>
    <row r="29" spans="2:10" ht="56.1" customHeight="1" x14ac:dyDescent="0.25">
      <c r="B29" s="3" t="s">
        <v>74</v>
      </c>
      <c r="C29" t="s">
        <v>5</v>
      </c>
      <c r="D29" t="s">
        <v>6</v>
      </c>
      <c r="E29" t="s">
        <v>15</v>
      </c>
      <c r="F29" s="5" t="s">
        <v>75</v>
      </c>
      <c r="G29" t="s">
        <v>9</v>
      </c>
      <c r="H29" s="2">
        <v>1</v>
      </c>
      <c r="I29" s="10">
        <v>31.5</v>
      </c>
      <c r="J29" s="5" t="s">
        <v>76</v>
      </c>
    </row>
    <row r="30" spans="2:10" ht="56.1" customHeight="1" x14ac:dyDescent="0.25">
      <c r="B30" s="3" t="s">
        <v>86</v>
      </c>
      <c r="C30" t="s">
        <v>5</v>
      </c>
      <c r="D30" t="s">
        <v>6</v>
      </c>
      <c r="E30" t="s">
        <v>15</v>
      </c>
      <c r="F30" s="5" t="s">
        <v>87</v>
      </c>
      <c r="G30" t="s">
        <v>9</v>
      </c>
      <c r="H30" s="2">
        <v>1</v>
      </c>
      <c r="I30" s="10">
        <v>33.75</v>
      </c>
      <c r="J30" s="5" t="s">
        <v>88</v>
      </c>
    </row>
    <row r="31" spans="2:10" ht="56.1" customHeight="1" x14ac:dyDescent="0.25">
      <c r="B31" s="3" t="s">
        <v>89</v>
      </c>
      <c r="C31" t="s">
        <v>5</v>
      </c>
      <c r="D31" t="s">
        <v>6</v>
      </c>
      <c r="E31" t="s">
        <v>15</v>
      </c>
      <c r="F31" s="5" t="s">
        <v>90</v>
      </c>
      <c r="G31" t="s">
        <v>9</v>
      </c>
      <c r="H31" s="2">
        <v>1</v>
      </c>
      <c r="I31" s="10">
        <v>33.75</v>
      </c>
      <c r="J31" s="5" t="s">
        <v>62</v>
      </c>
    </row>
    <row r="32" spans="2:10" ht="56.1" customHeight="1" x14ac:dyDescent="0.25">
      <c r="B32" s="3" t="s">
        <v>97</v>
      </c>
      <c r="C32" t="s">
        <v>5</v>
      </c>
      <c r="D32" t="s">
        <v>6</v>
      </c>
      <c r="E32" t="s">
        <v>15</v>
      </c>
      <c r="F32" s="5" t="s">
        <v>98</v>
      </c>
      <c r="G32" t="s">
        <v>9</v>
      </c>
      <c r="H32" s="2">
        <v>1</v>
      </c>
      <c r="I32" s="10">
        <v>29.25</v>
      </c>
      <c r="J32" s="5" t="s">
        <v>99</v>
      </c>
    </row>
    <row r="34" spans="8:8" x14ac:dyDescent="0.25">
      <c r="H34" s="2">
        <f>SUM(H2:H33)</f>
        <v>3422</v>
      </c>
    </row>
  </sheetData>
  <sheetProtection formatCells="0" formatColumns="0" formatRows="0" insertColumns="0" insertRows="0" insertHyperlinks="0" deleteColumns="0" deleteRows="0" sort="0" autoFilter="0" pivotTables="0"/>
  <autoFilter ref="A1:J32">
    <sortState ref="A2:J32">
      <sortCondition descending="1" ref="H1:H3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SUPERGA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Vanam Extraction de stock</dc:title>
  <dc:subject>Vanam Extraction de stock</dc:subject>
  <dc:creator/>
  <cp:keywords>Vanam Extraction de stock</cp:keywords>
  <dc:description>Vanam Extraction de stock</dc:description>
  <cp:lastModifiedBy>office</cp:lastModifiedBy>
  <dcterms:created xsi:type="dcterms:W3CDTF">2021-06-23T16:00:54Z</dcterms:created>
  <dcterms:modified xsi:type="dcterms:W3CDTF">2021-07-15T16:10:59Z</dcterms:modified>
  <cp:category>Vanam Extraction de stock</cp:category>
</cp:coreProperties>
</file>